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F25" i="1"/>
  <c r="F13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<sst xmlns="http://schemas.openxmlformats.org/spreadsheetml/2006/main" count="65" uniqueCount="50">
  <si>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</si>
  <si>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</si>
  <si>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</si>
  <si>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</si>
  <si>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</si>
  <si>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</si>
  <si>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</si>
  <si>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</si>
  <si>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</si>
  <si>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</si>
  <si>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</si>
  <si>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</si>
  <si>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</si>
  <si>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</si>
  <si>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</si>
  <si>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</si>
  <si>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</si>
  <si>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</si>
  <si>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</si>
  <si>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</si>
  <si>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</si>
  <si>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</si>
  <si>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</si>
  <si>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</si>
  <si>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</si>
  <si>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</si>
  <si>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</si>
  <si>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</si>
  <si>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</si>
  <si>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</si>
  <si>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</si>
  <si>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</si>
  <si>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</si>
  <si>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</si>
  <si>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</si>
  <si>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</si>
  <si>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</si>
  <si>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</si>
  <si>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</si>
  <si>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</si>
  <si>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</si>
  <si>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</si>
  <si>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</si>
  <si>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</si>
  <si>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</si>
  <si>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</si>
  <si>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суп борщ с мясом</t>
  </si>
  <si>
    <t>кофейный напиток</t>
  </si>
  <si>
    <t>гречка с тушенка мавр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</si>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</sst>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6" fontId="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8" sqref="L18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15</v>
      </c>
      <c r="I3" s="61">
        <v>10</v>
      </c>
      <c r="J3" s="62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48</v>
      </c>
      <c r="F6" s="12">
        <v>300</v>
      </c>
      <c r="G6" s="13">
        <v>8.2200000000000006</v>
      </c>
      <c r="H6" s="54">
        <v>2.16</v>
      </c>
      <c r="I6" s="13">
        <v>46.06</v>
      </c>
      <c r="J6" s="14">
        <v>403</v>
      </c>
      <c r="K6" s="18" t="s">
        <v>28</v>
      </c>
      <c r="L6" s="14"/>
    </row>
    <row r="7" spans="1:12" x14ac:dyDescent="0.3">
      <c r="A7" s="15"/>
      <c r="B7" s="16"/>
      <c r="C7" s="17"/>
      <c r="D7" s="10"/>
      <c r="E7" s="18" t="s">
        <v>47</v>
      </c>
      <c r="F7" s="19">
        <v>200</v>
      </c>
      <c r="G7" s="18">
        <v>3.9</v>
      </c>
      <c r="H7" s="18">
        <v>2.9</v>
      </c>
      <c r="I7" s="18">
        <v>11.2</v>
      </c>
      <c r="J7" s="18">
        <v>86</v>
      </c>
      <c r="K7" s="18" t="s">
        <v>29</v>
      </c>
      <c r="L7" s="14">
        <v>10.36</v>
      </c>
    </row>
    <row r="8" spans="1:12" x14ac:dyDescent="0.3">
      <c r="A8" s="15"/>
      <c r="B8" s="16"/>
      <c r="C8" s="17"/>
      <c r="D8" s="10"/>
      <c r="E8" s="20" t="s">
        <v>49</v>
      </c>
      <c r="F8" s="21">
        <v>200</v>
      </c>
      <c r="G8" s="21">
        <v>3</v>
      </c>
      <c r="H8" s="21">
        <v>1.1000000000000001</v>
      </c>
      <c r="I8" s="21">
        <v>16</v>
      </c>
      <c r="J8" s="21">
        <v>98</v>
      </c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/>
      <c r="F9" s="22"/>
      <c r="G9" s="22"/>
      <c r="H9" s="22"/>
      <c r="I9" s="22"/>
      <c r="J9" s="14"/>
      <c r="K9" s="11" t="s">
        <v>32</v>
      </c>
      <c r="L9" s="14"/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4</v>
      </c>
      <c r="H11" s="14">
        <v>7</v>
      </c>
      <c r="I11" s="14">
        <v>20.2</v>
      </c>
      <c r="J11" s="14">
        <v>187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/>
      <c r="F12" s="38"/>
      <c r="G12" s="75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>
        <v>756</v>
      </c>
      <c r="K13" s="25"/>
      <c r="L13" s="26"/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46</v>
      </c>
      <c r="F16" s="21">
        <v>250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40</v>
      </c>
      <c r="L16" s="12">
        <v>27.11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48</v>
      </c>
      <c r="F17" s="45">
        <v>300</v>
      </c>
      <c r="G17" s="46">
        <v>8.2200000000000006</v>
      </c>
      <c r="H17" s="46">
        <v>2.12</v>
      </c>
      <c r="I17" s="46">
        <v>46.06</v>
      </c>
      <c r="J17" s="46">
        <v>403</v>
      </c>
      <c r="K17" s="46" t="s">
        <v>29</v>
      </c>
      <c r="L17" s="12"/>
    </row>
    <row r="18" spans="1:12" ht="19.5" customHeight="1" x14ac:dyDescent="0.3">
      <c r="A18" s="15"/>
      <c r="B18" s="16"/>
      <c r="C18" s="17"/>
      <c r="D18" s="43" t="s">
        <v>42</v>
      </c>
      <c r="E18" s="66" t="s">
        <v>49</v>
      </c>
      <c r="F18" s="12">
        <v>200</v>
      </c>
      <c r="G18" s="47">
        <v>3</v>
      </c>
      <c r="H18" s="47">
        <v>1.1000000000000001</v>
      </c>
      <c r="I18" s="47">
        <v>16</v>
      </c>
      <c r="J18" s="48">
        <v>45.5</v>
      </c>
      <c r="K18" s="49" t="s">
        <v>28</v>
      </c>
      <c r="L18" s="12">
        <v>27.5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47</v>
      </c>
      <c r="F20" s="52">
        <v>200</v>
      </c>
      <c r="G20" s="52">
        <v>3.9</v>
      </c>
      <c r="H20" s="52">
        <v>2.9</v>
      </c>
      <c r="I20" s="52">
        <v>11.2</v>
      </c>
      <c r="J20" s="48">
        <v>86</v>
      </c>
      <c r="K20" s="46" t="s">
        <v>32</v>
      </c>
      <c r="L20" s="12">
        <v>10.23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 t="s">
        <v>35</v>
      </c>
      <c r="L22" s="12"/>
    </row>
    <row r="23" spans="1:12" x14ac:dyDescent="0.3">
      <c r="A23" s="15"/>
      <c r="B23" s="16"/>
      <c r="C23" s="17"/>
      <c r="D23" s="10"/>
      <c r="E23" s="38"/>
      <c r="F23" s="38"/>
      <c r="G23" s="38">
        <v>3.7</v>
      </c>
      <c r="H23" s="38">
        <v>4.2</v>
      </c>
      <c r="I23" s="41">
        <v>45.9</v>
      </c>
      <c r="J23" s="42">
        <v>187</v>
      </c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/>
      <c r="G24" s="25">
        <v>29.44</v>
      </c>
      <c r="H24" s="25">
        <v>22.86</v>
      </c>
      <c r="I24" s="12">
        <f>SUM(I16:I23)</f>
        <v>154.25</v>
      </c>
      <c r="J24" s="12">
        <f>SUM(J16:J23)</f>
        <v>977.19999999999993</v>
      </c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2025-10-10T02:05:59Z</dcterms:modified>
</cp:coreProperties>
</file>