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<sst xmlns="http://schemas.openxmlformats.org/spreadsheetml/2006/main" count="65" uniqueCount="51">
  <si>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</si>
  <si>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</si>
  <si>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</si>
  <si>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</si>
  <si>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</si>
  <si>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</si>
  <si>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</si>
  <si>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</si>
  <si>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</si>
  <si>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</si>
  <si>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</si>
  <si>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</si>
  <si>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</si>
  <si>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</si>
  <si>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</si>
  <si>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</si>
  <si>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</si>
  <si>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</si>
  <si>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</si>
  <si>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</si>
  <si>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</si>
  <si>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</si>
  <si>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</si>
  <si>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</si>
  <si>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</si>
  <si>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</si>
  <si>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</si>
  <si>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</si>
  <si>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</si>
  <si>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</si>
  <si>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</si>
  <si>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</si>
  <si>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</si>
  <si>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</si>
  <si>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</si>
  <si>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</si>
  <si>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</si>
  <si>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</si>
  <si>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</si>
  <si>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</si>
  <si>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</si>
  <si>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</si>
  <si>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</si>
  <si>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</si>
  <si>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</si>
  <si>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</si>
  <si>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</si>
  <si>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</si>
  <si>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</si>
  <si>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</si>
  <si>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батончик спринт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</si>
</sst>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10</v>
      </c>
      <c r="I3" s="30">
        <v>12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15.52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170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45.38</v>
      </c>
    </row>
    <row r="8" spans="1:12" ht="19.5" customHeight="1" x14ac:dyDescent="0.3">
      <c r="A8" s="32"/>
      <c r="B8" s="10"/>
      <c r="C8" s="33"/>
      <c r="D8" s="21"/>
      <c r="E8" s="52" t="s">
        <v>50</v>
      </c>
      <c r="F8" s="13">
        <v>50</v>
      </c>
      <c r="G8" s="13">
        <v>0.3</v>
      </c>
      <c r="H8" s="53" t="s">
        <v>48</v>
      </c>
      <c r="I8" s="13">
        <v>20.2</v>
      </c>
      <c r="J8" s="13">
        <v>180</v>
      </c>
      <c r="K8" s="37" t="s">
        <v>37</v>
      </c>
      <c r="L8" s="20">
        <v>22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/>
      <c r="G11" s="13"/>
      <c r="H11" s="13"/>
      <c r="I11" s="13"/>
      <c r="J11" s="13"/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705</v>
      </c>
      <c r="G13" s="38">
        <f>SUM(G6:G11)</f>
        <v>26.800000000000004</v>
      </c>
      <c r="H13" s="38">
        <f>SUM(H6:H11)</f>
        <v>20.400000000000002</v>
      </c>
      <c r="I13" s="38">
        <f>SUM(I6:I11)</f>
        <v>78.5</v>
      </c>
      <c r="J13" s="38">
        <f>SUM(J6:J11)</f>
        <v>703.4</v>
      </c>
      <c r="K13" s="14"/>
      <c r="L13" s="14">
        <v>90.4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27.7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15.14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44.25</v>
      </c>
    </row>
    <row r="17" spans="1:12" ht="17.25" customHeight="1" x14ac:dyDescent="0.3">
      <c r="A17" s="32"/>
      <c r="B17" s="10"/>
      <c r="C17" s="33"/>
      <c r="D17" s="22"/>
      <c r="E17" s="52" t="s">
        <v>50</v>
      </c>
      <c r="F17" s="13">
        <v>50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24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4.3899999999999997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/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821.8</v>
      </c>
      <c r="K22" s="40"/>
      <c r="L22" s="14">
        <v>118.48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1560</v>
      </c>
      <c r="G23" s="27">
        <f>G13+G22</f>
        <v>64.699999999999989</v>
      </c>
      <c r="H23" s="27">
        <f>H13+H22</f>
        <v>67.000000000000014</v>
      </c>
      <c r="I23" s="27">
        <f>I13+I22</f>
        <v>193.39999999999998</v>
      </c>
      <c r="J23" s="27">
        <f>J13+J22</f>
        <v>1525.1999999999998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2025-12-22T06:41:24Z</dcterms:modified>
</cp:coreProperties>
</file>